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9200" windowHeight="10725" activeTab="0"/>
  </bookViews>
  <sheets>
    <sheet name="正" sheetId="1" r:id="rId1"/>
    <sheet name="副" sheetId="2" r:id="rId2"/>
    <sheet name="リスト" sheetId="3" state="hidden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<sst xmlns="http://schemas.openxmlformats.org/spreadsheetml/2006/main" count="135" uniqueCount="47">
  <si>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印</t>
  </si>
  <si>
    <t>住所</t>
  </si>
  <si>
    <t>電話</t>
  </si>
  <si>
    <t>【　訂正事項　】</t>
  </si>
  <si>
    <t>【誤】</t>
  </si>
  <si>
    <t>【正】</t>
  </si>
  <si>
    <t>【　訂正を必要とする理由　】</t>
  </si>
  <si>
    <t>日</t>
  </si>
  <si>
    <t>月</t>
  </si>
  <si>
    <t>年</t>
  </si>
  <si>
    <t>平成</t>
  </si>
  <si>
    <t>正</t>
  </si>
  <si>
    <t>【　添付書類　】</t>
  </si>
  <si>
    <t>１.　確認通知書</t>
  </si>
  <si>
    <t>２.　敷地が自己所有の場合は、土地の登記簿謄本</t>
  </si>
  <si>
    <t>３.　敷地が借地の場合は、地主の土地使用承諾書と２の書類</t>
  </si>
  <si>
    <t>４.　その他証拠となる書類</t>
  </si>
  <si>
    <t>　　下記事項について確認申請書の記載を間違いましたので、訂正して下さいますよう申請いたします。</t>
  </si>
  <si>
    <t>確認申請書記載事項訂正願</t>
  </si>
  <si>
    <t>申請者</t>
  </si>
  <si>
    <t>氏名</t>
  </si>
  <si>
    <t>元号</t>
  </si>
  <si>
    <t>令和</t>
  </si>
  <si>
    <t>(一財)宮城県建築住宅センター　殿</t>
  </si>
  <si>
    <t>【　</t>
  </si>
  <si>
    <t>】</t>
  </si>
  <si>
    <t>建築場所</t>
  </si>
  <si>
    <t>建築主氏名</t>
  </si>
  <si>
    <t>建築主住所</t>
  </si>
  <si>
    <t>その他</t>
  </si>
  <si>
    <t>確認年月日</t>
  </si>
  <si>
    <t>確認番号</t>
  </si>
  <si>
    <t>第</t>
  </si>
  <si>
    <t>号</t>
  </si>
  <si>
    <t>受付欄</t>
  </si>
  <si>
    <t>交付欄</t>
  </si>
  <si>
    <t>係員印</t>
  </si>
  <si>
    <t>受領印</t>
  </si>
  <si>
    <t>副</t>
  </si>
  <si>
    <t>年</t>
  </si>
  <si>
    <t>月</t>
  </si>
  <si>
    <t>様</t>
  </si>
  <si>
    <t>(一財)宮城県建築住宅センター</t>
  </si>
  <si>
    <t>理事長</t>
  </si>
  <si>
    <t>印</t>
  </si>
  <si>
    <r>
      <t>日付けで申請の件について、訂正</t>
    </r>
    <r>
      <rPr>
        <sz val="11"/>
        <color indexed="8"/>
        <rFont val="ＭＳ Ｐゴシック"/>
        <family val="3"/>
      </rPr>
      <t>しましたので通知いたします。</t>
    </r>
  </si>
  <si>
    <t>決裁欄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</si>
</sst>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/>
    </xf>
    <xf numFmtId="0" fontId="40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39" fillId="0" borderId="16" xfId="0" applyFont="1" applyBorder="1" applyAlignment="1">
      <alignment horizontal="centerContinuous" vertical="center"/>
    </xf>
    <xf numFmtId="0" fontId="39" fillId="0" borderId="17" xfId="0" applyFont="1" applyBorder="1" applyAlignment="1">
      <alignment horizontal="centerContinuous" vertical="center"/>
    </xf>
    <xf numFmtId="0" fontId="39" fillId="0" borderId="18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center"/>
    </xf>
    <xf numFmtId="0" fontId="39" fillId="0" borderId="0" xfId="0" applyFont="1" applyAlignment="1">
      <alignment horizontal="right" vertical="center"/>
    </xf>
    <xf numFmtId="0" fontId="3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39" fillId="33" borderId="10" xfId="0" applyFont="1" applyFill="1" applyBorder="1" applyAlignment="1" applyProtection="1" quotePrefix="1">
      <alignment horizontal="left" vertical="center"/>
      <protection locked="0"/>
    </xf>
    <xf numFmtId="0" fontId="39" fillId="33" borderId="10" xfId="0" applyFont="1" applyFill="1" applyBorder="1" applyAlignment="1" applyProtection="1">
      <alignment horizontal="left" vertical="center"/>
      <protection locked="0"/>
    </xf>
    <xf numFmtId="0" fontId="40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39" fillId="33" borderId="0" xfId="0" applyFont="1" applyFill="1" applyAlignment="1" applyProtection="1">
      <alignment horizontal="left" vertical="top" wrapText="1"/>
      <protection locked="0"/>
    </xf>
    <xf numFmtId="0" fontId="4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3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0" fillId="33" borderId="0" xfId="0" applyFont="1" applyFill="1" applyAlignment="1" applyProtection="1" quotePrefix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40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0" fillId="33" borderId="0" xfId="0" applyFont="1" applyFill="1" applyAlignment="1" applyProtection="1">
      <alignment horizontal="left" vertical="center"/>
      <protection locked="0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9" fillId="33" borderId="0" xfId="0" applyFont="1" applyFill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39" fillId="33" borderId="0" xfId="0" applyFont="1" applyFill="1" applyAlignment="1" applyProtection="1">
      <alignment vertical="center"/>
      <protection locked="0"/>
    </xf>
    <xf numFmtId="0" fontId="39" fillId="0" borderId="0" xfId="0" applyFont="1" applyAlignment="1">
      <alignment horizontal="distributed" vertical="center"/>
    </xf>
    <xf numFmtId="0" fontId="39" fillId="33" borderId="0" xfId="0" applyFont="1" applyFill="1" applyBorder="1" applyAlignment="1" applyProtection="1">
      <alignment horizontal="right" vertical="center"/>
      <protection locked="0"/>
    </xf>
    <xf numFmtId="0" fontId="39" fillId="33" borderId="0" xfId="0" applyFont="1" applyFill="1" applyBorder="1" applyAlignment="1" applyProtection="1">
      <alignment vertical="center"/>
      <protection locked="0"/>
    </xf>
    <xf numFmtId="0" fontId="3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9" fillId="0" borderId="0" xfId="0" applyFont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0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76"/>
  <sheetViews>
    <sheetView tabSelected="1" view="pageBreakPreview" zoomScaleSheetLayoutView="100" zoomScalePageLayoutView="0" workbookViewId="0" topLeftCell="A1">
      <selection activeCell="A1" sqref="A1:B2"/>
    </sheetView>
  </sheetViews>
  <sheetFormatPr defaultColWidth="9.140625" defaultRowHeight="15"/>
  <cols>
    <col min="1" max="34" width="2.57421875" style="2" customWidth="1"/>
    <col min="35" max="16384" width="9.00390625" style="2" customWidth="1"/>
  </cols>
  <sheetData>
    <row r="1" spans="1:2" ht="13.5">
      <c r="A1" s="51" t="s">
        <v>11</v>
      </c>
      <c r="B1" s="52"/>
    </row>
    <row r="2" spans="1:2" ht="13.5">
      <c r="A2" s="52"/>
      <c r="B2" s="52"/>
    </row>
    <row r="3" spans="1:34" ht="18.75">
      <c r="A3" s="53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5"/>
      <c r="AB3" s="55"/>
      <c r="AC3" s="55"/>
      <c r="AD3" s="56"/>
      <c r="AE3" s="56"/>
      <c r="AF3" s="56"/>
      <c r="AG3" s="56"/>
      <c r="AH3" s="56"/>
    </row>
    <row r="4" spans="1:25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>
      <c r="A6" s="9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="1" customFormat="1" ht="12"/>
    <row r="8" s="1" customFormat="1" ht="12"/>
    <row r="9" s="1" customFormat="1" ht="12"/>
    <row r="10" spans="21:34" s="1" customFormat="1" ht="13.5">
      <c r="U10" s="2"/>
      <c r="V10" s="2"/>
      <c r="X10" s="65" t="s">
        <v>22</v>
      </c>
      <c r="Y10" s="49"/>
      <c r="Z10" s="57"/>
      <c r="AA10" s="58"/>
      <c r="AB10" s="2" t="s">
        <v>9</v>
      </c>
      <c r="AC10" s="59"/>
      <c r="AD10" s="49"/>
      <c r="AE10" s="2" t="s">
        <v>8</v>
      </c>
      <c r="AF10" s="59"/>
      <c r="AG10" s="49"/>
      <c r="AH10" s="2" t="s">
        <v>7</v>
      </c>
    </row>
    <row r="11" s="1" customFormat="1" ht="12"/>
    <row r="12" s="1" customFormat="1" ht="13.5">
      <c r="A12" s="2" t="s">
        <v>23</v>
      </c>
    </row>
    <row r="13" s="1" customFormat="1" ht="13.5" customHeight="1"/>
    <row r="14" spans="15:33" s="1" customFormat="1" ht="13.5" customHeight="1">
      <c r="O14" s="1" t="s">
        <v>19</v>
      </c>
      <c r="R14" s="1" t="s">
        <v>1</v>
      </c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9:33" s="1" customFormat="1" ht="13.5">
      <c r="S15" s="11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9:25" s="1" customFormat="1" ht="6.75" customHeight="1">
      <c r="S16" s="5"/>
      <c r="T16" s="5"/>
      <c r="U16" s="5"/>
      <c r="V16" s="5"/>
      <c r="W16" s="5"/>
      <c r="X16" s="5"/>
      <c r="Y16" s="5"/>
    </row>
    <row r="17" spans="18:34" s="1" customFormat="1" ht="13.5" customHeight="1">
      <c r="R17" s="1" t="s">
        <v>20</v>
      </c>
      <c r="S17" s="15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2" t="s">
        <v>0</v>
      </c>
    </row>
    <row r="18" spans="19:33" s="1" customFormat="1" ht="13.5" customHeight="1">
      <c r="S18" s="15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9:25" s="1" customFormat="1" ht="6.75" customHeight="1">
      <c r="S19" s="5"/>
      <c r="T19" s="5"/>
      <c r="U19" s="5"/>
      <c r="V19" s="5"/>
      <c r="W19" s="5"/>
      <c r="X19" s="5"/>
      <c r="Y19" s="5"/>
    </row>
    <row r="20" spans="18:33" s="1" customFormat="1" ht="13.5">
      <c r="R20" s="1" t="s">
        <v>2</v>
      </c>
      <c r="S20" s="8"/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4" s="1" customFormat="1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26" s="1" customFormat="1" ht="6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5" s="1" customFormat="1" ht="13.5" customHeight="1">
      <c r="A23" s="7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="1" customFormat="1" ht="12"/>
    <row r="25" spans="2:34" s="1" customFormat="1" ht="13.5">
      <c r="B25" s="12" t="s">
        <v>24</v>
      </c>
      <c r="C25" s="60" t="s">
        <v>26</v>
      </c>
      <c r="D25" s="45"/>
      <c r="E25" s="45"/>
      <c r="F25" s="45"/>
      <c r="G25" s="12" t="s">
        <v>25</v>
      </c>
      <c r="H25" s="1" t="s">
        <v>4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9"/>
      <c r="AA25" s="40"/>
      <c r="AB25" s="40"/>
      <c r="AC25" s="40"/>
      <c r="AD25" s="40"/>
      <c r="AE25" s="40"/>
      <c r="AF25" s="40"/>
      <c r="AG25" s="40"/>
      <c r="AH25" s="40"/>
    </row>
    <row r="26" spans="10:25" s="1" customFormat="1" ht="6.75" customHeight="1"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8:34" s="1" customFormat="1" ht="13.5">
      <c r="H27" s="1" t="s">
        <v>5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9"/>
      <c r="AA27" s="40"/>
      <c r="AB27" s="40"/>
      <c r="AC27" s="40"/>
      <c r="AD27" s="40"/>
      <c r="AE27" s="40"/>
      <c r="AF27" s="40"/>
      <c r="AG27" s="40"/>
      <c r="AH27" s="40"/>
    </row>
    <row r="28" spans="10:25" s="1" customFormat="1" ht="6.75" customHeight="1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2:34" s="1" customFormat="1" ht="13.5">
      <c r="B29" s="12" t="s">
        <v>24</v>
      </c>
      <c r="C29" s="60" t="s">
        <v>27</v>
      </c>
      <c r="D29" s="45"/>
      <c r="E29" s="45"/>
      <c r="F29" s="45"/>
      <c r="G29" s="12" t="s">
        <v>25</v>
      </c>
      <c r="H29" s="1" t="s">
        <v>4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9"/>
      <c r="AA29" s="40"/>
      <c r="AB29" s="40"/>
      <c r="AC29" s="40"/>
      <c r="AD29" s="40"/>
      <c r="AE29" s="40"/>
      <c r="AF29" s="40"/>
      <c r="AG29" s="40"/>
      <c r="AH29" s="40"/>
    </row>
    <row r="30" spans="10:25" s="1" customFormat="1" ht="6.75" customHeight="1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8:34" s="1" customFormat="1" ht="13.5">
      <c r="H31" s="1" t="s">
        <v>5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9"/>
      <c r="AA31" s="40"/>
      <c r="AB31" s="40"/>
      <c r="AC31" s="40"/>
      <c r="AD31" s="40"/>
      <c r="AE31" s="40"/>
      <c r="AF31" s="40"/>
      <c r="AG31" s="40"/>
      <c r="AH31" s="40"/>
    </row>
    <row r="32" spans="10:25" s="1" customFormat="1" ht="6.75" customHeight="1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34" s="1" customFormat="1" ht="13.5">
      <c r="B33" s="12" t="s">
        <v>24</v>
      </c>
      <c r="C33" s="60" t="s">
        <v>28</v>
      </c>
      <c r="D33" s="45"/>
      <c r="E33" s="45"/>
      <c r="F33" s="45"/>
      <c r="G33" s="12" t="s">
        <v>25</v>
      </c>
      <c r="H33" s="1" t="s">
        <v>4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9"/>
      <c r="AA33" s="40"/>
      <c r="AB33" s="40"/>
      <c r="AC33" s="40"/>
      <c r="AD33" s="40"/>
      <c r="AE33" s="40"/>
      <c r="AF33" s="40"/>
      <c r="AG33" s="40"/>
      <c r="AH33" s="40"/>
    </row>
    <row r="34" spans="10:25" s="1" customFormat="1" ht="6.75" customHeight="1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8:34" s="1" customFormat="1" ht="13.5">
      <c r="H35" s="1" t="s">
        <v>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9"/>
      <c r="AA35" s="40"/>
      <c r="AB35" s="40"/>
      <c r="AC35" s="40"/>
      <c r="AD35" s="40"/>
      <c r="AE35" s="40"/>
      <c r="AF35" s="40"/>
      <c r="AG35" s="40"/>
      <c r="AH35" s="40"/>
    </row>
    <row r="36" spans="10:25" s="1" customFormat="1" ht="6.75" customHeight="1"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2:34" s="1" customFormat="1" ht="13.5">
      <c r="B37" s="12" t="s">
        <v>24</v>
      </c>
      <c r="C37" s="60" t="s">
        <v>29</v>
      </c>
      <c r="D37" s="45"/>
      <c r="E37" s="45"/>
      <c r="F37" s="45"/>
      <c r="G37" s="12" t="s">
        <v>25</v>
      </c>
      <c r="H37" s="1" t="s">
        <v>4</v>
      </c>
      <c r="J37" s="3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9"/>
      <c r="AA37" s="40"/>
      <c r="AB37" s="40"/>
      <c r="AC37" s="40"/>
      <c r="AD37" s="40"/>
      <c r="AE37" s="40"/>
      <c r="AF37" s="40"/>
      <c r="AG37" s="40"/>
      <c r="AH37" s="40"/>
    </row>
    <row r="38" spans="10:25" s="1" customFormat="1" ht="6.75" customHeight="1"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8:34" s="1" customFormat="1" ht="13.5">
      <c r="H39" s="1" t="s">
        <v>5</v>
      </c>
      <c r="J39" s="37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9"/>
      <c r="AA39" s="40"/>
      <c r="AB39" s="40"/>
      <c r="AC39" s="40"/>
      <c r="AD39" s="40"/>
      <c r="AE39" s="40"/>
      <c r="AF39" s="40"/>
      <c r="AG39" s="40"/>
      <c r="AH39" s="40"/>
    </row>
    <row r="40" spans="1:34" s="1" customFormat="1" ht="6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="1" customFormat="1" ht="6.75" customHeight="1"/>
    <row r="42" s="1" customFormat="1" ht="12">
      <c r="A42" s="1" t="s">
        <v>6</v>
      </c>
    </row>
    <row r="43" spans="3:34" s="1" customFormat="1" ht="12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3:34" s="1" customFormat="1" ht="12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3:34" s="1" customFormat="1" ht="12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3:34" s="1" customFormat="1" ht="1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3:34" s="1" customFormat="1" ht="12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26" s="1" customFormat="1" ht="6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34" s="1" customFormat="1" ht="6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3"/>
      <c r="AB49" s="13"/>
      <c r="AC49" s="13"/>
      <c r="AD49" s="13"/>
      <c r="AE49" s="13"/>
      <c r="AF49" s="13"/>
      <c r="AG49" s="13"/>
      <c r="AH49" s="13"/>
    </row>
    <row r="50" spans="1:26" s="1" customFormat="1" ht="13.5" customHeight="1">
      <c r="A50" s="12" t="s">
        <v>24</v>
      </c>
      <c r="B50" s="44" t="s">
        <v>30</v>
      </c>
      <c r="C50" s="45"/>
      <c r="D50" s="45"/>
      <c r="E50" s="45"/>
      <c r="F50" s="14" t="s">
        <v>25</v>
      </c>
      <c r="G50" s="7"/>
      <c r="H50" s="7"/>
      <c r="I50" s="50" t="s">
        <v>10</v>
      </c>
      <c r="J50" s="49"/>
      <c r="K50" s="61"/>
      <c r="L50" s="58"/>
      <c r="M50" s="58"/>
      <c r="N50" s="7" t="s">
        <v>9</v>
      </c>
      <c r="O50" s="62"/>
      <c r="P50" s="49"/>
      <c r="Q50" s="49"/>
      <c r="R50" s="7" t="s">
        <v>8</v>
      </c>
      <c r="S50" s="59"/>
      <c r="T50" s="49"/>
      <c r="U50" s="49"/>
      <c r="V50" s="7" t="s">
        <v>7</v>
      </c>
      <c r="W50" s="7"/>
      <c r="X50" s="7"/>
      <c r="Y50" s="7"/>
      <c r="Z50" s="7"/>
    </row>
    <row r="51" spans="1:26" s="1" customFormat="1" ht="6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34" s="1" customFormat="1" ht="6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3"/>
      <c r="AB52" s="13"/>
      <c r="AC52" s="13"/>
      <c r="AD52" s="13"/>
      <c r="AE52" s="13"/>
      <c r="AF52" s="13"/>
      <c r="AG52" s="13"/>
      <c r="AH52" s="13"/>
    </row>
    <row r="53" spans="1:34" s="1" customFormat="1" ht="13.5" customHeight="1">
      <c r="A53" s="12" t="s">
        <v>24</v>
      </c>
      <c r="B53" s="44" t="s">
        <v>31</v>
      </c>
      <c r="C53" s="45"/>
      <c r="D53" s="45"/>
      <c r="E53" s="45"/>
      <c r="F53" s="14" t="s">
        <v>25</v>
      </c>
      <c r="G53" s="7"/>
      <c r="H53" s="7"/>
      <c r="I53" s="7" t="s">
        <v>32</v>
      </c>
      <c r="J53" s="16"/>
      <c r="K53" s="62"/>
      <c r="L53" s="49"/>
      <c r="M53" s="49"/>
      <c r="N53" s="49"/>
      <c r="O53" s="49"/>
      <c r="P53" s="49"/>
      <c r="Q53" s="49"/>
      <c r="R53" s="49"/>
      <c r="S53" s="49"/>
      <c r="T53" s="49"/>
      <c r="U53" s="7"/>
      <c r="V53" s="7" t="s">
        <v>33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s="1" customFormat="1" ht="6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26" s="1" customFormat="1" ht="6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34" s="1" customFormat="1" ht="13.5" customHeight="1">
      <c r="A56" s="12" t="s">
        <v>24</v>
      </c>
      <c r="B56" s="44" t="s">
        <v>28</v>
      </c>
      <c r="C56" s="45"/>
      <c r="D56" s="45"/>
      <c r="E56" s="45"/>
      <c r="F56" s="14" t="s">
        <v>25</v>
      </c>
      <c r="G56" s="7"/>
      <c r="H56" s="7"/>
      <c r="I56" s="3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26" s="1" customFormat="1" ht="6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34" s="1" customFormat="1" ht="6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3"/>
      <c r="AB58" s="13"/>
      <c r="AC58" s="13"/>
      <c r="AD58" s="13"/>
      <c r="AE58" s="13"/>
      <c r="AF58" s="13"/>
      <c r="AG58" s="13"/>
      <c r="AH58" s="13"/>
    </row>
    <row r="59" spans="1:34" s="1" customFormat="1" ht="13.5">
      <c r="A59" s="12" t="s">
        <v>24</v>
      </c>
      <c r="B59" s="44" t="s">
        <v>27</v>
      </c>
      <c r="C59" s="45"/>
      <c r="D59" s="45"/>
      <c r="E59" s="45"/>
      <c r="F59" s="14" t="s">
        <v>25</v>
      </c>
      <c r="G59" s="7"/>
      <c r="H59" s="7"/>
      <c r="I59" s="3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s="1" customFormat="1" ht="6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26" s="1" customFormat="1" ht="6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="1" customFormat="1" ht="12">
      <c r="A62" s="1" t="s">
        <v>12</v>
      </c>
    </row>
    <row r="63" s="1" customFormat="1" ht="12">
      <c r="F63" s="1" t="s">
        <v>13</v>
      </c>
    </row>
    <row r="64" s="1" customFormat="1" ht="12">
      <c r="F64" s="1" t="s">
        <v>14</v>
      </c>
    </row>
    <row r="65" s="1" customFormat="1" ht="12">
      <c r="F65" s="1" t="s">
        <v>15</v>
      </c>
    </row>
    <row r="66" spans="1:34" s="1" customFormat="1" ht="12">
      <c r="A66" s="7"/>
      <c r="B66" s="7"/>
      <c r="C66" s="7"/>
      <c r="D66" s="7"/>
      <c r="E66" s="7"/>
      <c r="F66" s="7" t="s">
        <v>16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s="1" customFormat="1" ht="3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8:24" s="1" customFormat="1" ht="6" customHeight="1">
      <c r="R68" s="7"/>
      <c r="S68" s="7"/>
      <c r="T68" s="7"/>
      <c r="U68" s="7"/>
      <c r="V68" s="7"/>
      <c r="W68" s="7"/>
      <c r="X68" s="7"/>
    </row>
    <row r="69" spans="1:34" s="1" customFormat="1" ht="17.25" customHeight="1">
      <c r="A69" s="28" t="s">
        <v>34</v>
      </c>
      <c r="B69" s="29"/>
      <c r="C69" s="29"/>
      <c r="D69" s="29"/>
      <c r="E69" s="29"/>
      <c r="F69" s="29"/>
      <c r="G69" s="29"/>
      <c r="H69" s="29"/>
      <c r="I69" s="29"/>
      <c r="J69" s="29"/>
      <c r="K69" s="30"/>
      <c r="L69" s="29" t="s">
        <v>46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 t="s">
        <v>35</v>
      </c>
      <c r="Y69" s="29"/>
      <c r="Z69" s="29"/>
      <c r="AA69" s="29"/>
      <c r="AB69" s="29"/>
      <c r="AC69" s="29"/>
      <c r="AD69" s="29"/>
      <c r="AE69" s="29"/>
      <c r="AF69" s="29"/>
      <c r="AG69" s="29"/>
      <c r="AH69" s="30"/>
    </row>
    <row r="70" spans="1:34" s="1" customFormat="1" ht="17.25" customHeight="1">
      <c r="A70" s="24"/>
      <c r="B70" s="25" t="s">
        <v>22</v>
      </c>
      <c r="C70" s="63"/>
      <c r="D70" s="64"/>
      <c r="E70" s="26" t="s">
        <v>9</v>
      </c>
      <c r="F70" s="63"/>
      <c r="G70" s="64"/>
      <c r="H70" s="26" t="s">
        <v>8</v>
      </c>
      <c r="I70" s="63"/>
      <c r="J70" s="64"/>
      <c r="K70" s="27" t="s">
        <v>7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4"/>
      <c r="Y70" s="25" t="s">
        <v>22</v>
      </c>
      <c r="Z70" s="63"/>
      <c r="AA70" s="64"/>
      <c r="AB70" s="26" t="s">
        <v>9</v>
      </c>
      <c r="AC70" s="63"/>
      <c r="AD70" s="64"/>
      <c r="AE70" s="26" t="s">
        <v>8</v>
      </c>
      <c r="AF70" s="63"/>
      <c r="AG70" s="64"/>
      <c r="AH70" s="27" t="s">
        <v>7</v>
      </c>
    </row>
    <row r="71" spans="1:34" s="1" customFormat="1" ht="6" customHeight="1">
      <c r="A71" s="17"/>
      <c r="B71" s="7"/>
      <c r="C71" s="7"/>
      <c r="D71" s="7"/>
      <c r="E71" s="7"/>
      <c r="F71" s="7"/>
      <c r="G71" s="7"/>
      <c r="H71" s="7"/>
      <c r="I71" s="7"/>
      <c r="J71" s="7"/>
      <c r="K71" s="1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7"/>
      <c r="Y71" s="7"/>
      <c r="Z71" s="7"/>
      <c r="AA71" s="7"/>
      <c r="AB71" s="7"/>
      <c r="AC71" s="7"/>
      <c r="AD71" s="7"/>
      <c r="AE71" s="7"/>
      <c r="AF71" s="7"/>
      <c r="AG71" s="7"/>
      <c r="AH71" s="18"/>
    </row>
    <row r="72" spans="1:34" s="1" customFormat="1" ht="12">
      <c r="A72" s="17"/>
      <c r="B72" s="14" t="s">
        <v>36</v>
      </c>
      <c r="C72" s="7"/>
      <c r="D72" s="7"/>
      <c r="E72" s="7"/>
      <c r="F72" s="7"/>
      <c r="G72" s="7"/>
      <c r="H72" s="7"/>
      <c r="I72" s="7"/>
      <c r="J72" s="7"/>
      <c r="K72" s="1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7"/>
      <c r="Y72" s="14" t="s">
        <v>37</v>
      </c>
      <c r="Z72" s="7"/>
      <c r="AA72" s="7"/>
      <c r="AB72" s="7"/>
      <c r="AC72" s="7"/>
      <c r="AD72" s="7"/>
      <c r="AE72" s="7"/>
      <c r="AF72" s="7"/>
      <c r="AG72" s="7"/>
      <c r="AH72" s="18"/>
    </row>
    <row r="73" spans="1:34" ht="13.5">
      <c r="A73" s="19"/>
      <c r="B73" s="16"/>
      <c r="C73" s="16"/>
      <c r="D73" s="16"/>
      <c r="E73" s="16"/>
      <c r="F73" s="16"/>
      <c r="G73" s="16"/>
      <c r="H73" s="16"/>
      <c r="I73" s="16"/>
      <c r="J73" s="16"/>
      <c r="K73" s="20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9"/>
      <c r="Y73" s="16"/>
      <c r="Z73" s="16"/>
      <c r="AA73" s="16"/>
      <c r="AB73" s="16"/>
      <c r="AC73" s="16"/>
      <c r="AD73" s="16"/>
      <c r="AE73" s="16"/>
      <c r="AF73" s="16"/>
      <c r="AG73" s="16"/>
      <c r="AH73" s="20"/>
    </row>
    <row r="74" spans="1:34" ht="13.5">
      <c r="A74" s="19"/>
      <c r="B74" s="16"/>
      <c r="C74" s="16"/>
      <c r="D74" s="16"/>
      <c r="E74" s="16"/>
      <c r="F74" s="16"/>
      <c r="G74" s="16"/>
      <c r="H74" s="16"/>
      <c r="I74" s="16"/>
      <c r="J74" s="16"/>
      <c r="K74" s="20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9"/>
      <c r="Y74" s="16"/>
      <c r="Z74" s="16"/>
      <c r="AA74" s="16"/>
      <c r="AB74" s="16"/>
      <c r="AC74" s="16"/>
      <c r="AD74" s="16"/>
      <c r="AE74" s="16"/>
      <c r="AF74" s="16"/>
      <c r="AG74" s="16"/>
      <c r="AH74" s="20"/>
    </row>
    <row r="75" spans="1:34" ht="13.5">
      <c r="A75" s="19"/>
      <c r="B75" s="16"/>
      <c r="C75" s="16"/>
      <c r="D75" s="16"/>
      <c r="E75" s="16"/>
      <c r="F75" s="16"/>
      <c r="G75" s="16"/>
      <c r="H75" s="16"/>
      <c r="I75" s="16"/>
      <c r="J75" s="16"/>
      <c r="K75" s="20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9"/>
      <c r="Y75" s="16"/>
      <c r="Z75" s="16"/>
      <c r="AA75" s="16"/>
      <c r="AB75" s="16"/>
      <c r="AC75" s="16"/>
      <c r="AD75" s="16"/>
      <c r="AE75" s="16"/>
      <c r="AF75" s="16"/>
      <c r="AG75" s="16"/>
      <c r="AH75" s="20"/>
    </row>
    <row r="76" spans="1:34" ht="13.5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1"/>
      <c r="Y76" s="22"/>
      <c r="Z76" s="22"/>
      <c r="AA76" s="22"/>
      <c r="AB76" s="22"/>
      <c r="AC76" s="22"/>
      <c r="AD76" s="22"/>
      <c r="AE76" s="22"/>
      <c r="AF76" s="22"/>
      <c r="AG76" s="22"/>
      <c r="AH76" s="23"/>
    </row>
  </sheetData>
  <sheetProtection sheet="1"/>
  <mergeCells count="39">
    <mergeCell ref="C70:D70"/>
    <mergeCell ref="F70:G70"/>
    <mergeCell ref="I70:J70"/>
    <mergeCell ref="X10:Y10"/>
    <mergeCell ref="J33:AH33"/>
    <mergeCell ref="J35:AH35"/>
    <mergeCell ref="K53:T53"/>
    <mergeCell ref="Z70:AA70"/>
    <mergeCell ref="AC70:AD70"/>
    <mergeCell ref="AF70:AG70"/>
    <mergeCell ref="J27:AH27"/>
    <mergeCell ref="C25:F25"/>
    <mergeCell ref="C29:F29"/>
    <mergeCell ref="C33:F33"/>
    <mergeCell ref="K50:M50"/>
    <mergeCell ref="O50:Q50"/>
    <mergeCell ref="S50:U50"/>
    <mergeCell ref="C37:F37"/>
    <mergeCell ref="J29:AH29"/>
    <mergeCell ref="J31:AH31"/>
    <mergeCell ref="T17:AG18"/>
    <mergeCell ref="T20:AG20"/>
    <mergeCell ref="I50:J50"/>
    <mergeCell ref="A1:B2"/>
    <mergeCell ref="A3:AH3"/>
    <mergeCell ref="T14:AG15"/>
    <mergeCell ref="Z10:AA10"/>
    <mergeCell ref="AC10:AD10"/>
    <mergeCell ref="AF10:AG10"/>
    <mergeCell ref="J25:AH25"/>
    <mergeCell ref="I56:AH56"/>
    <mergeCell ref="I59:AH59"/>
    <mergeCell ref="J37:AH37"/>
    <mergeCell ref="J39:AH39"/>
    <mergeCell ref="C43:AH47"/>
    <mergeCell ref="B59:E59"/>
    <mergeCell ref="B56:E56"/>
    <mergeCell ref="B53:E53"/>
    <mergeCell ref="B50:E50"/>
  </mergeCells>
  <dataValidations count="2">
    <dataValidation allowBlank="1" showInputMessage="1" showErrorMessage="1" imeMode="halfAlpha" sqref="S20:AG20 AC10:AD10 AF10:AG10 O50:Q50 S50:U50"/>
    <dataValidation type="list" allowBlank="1" showInputMessage="1" showErrorMessage="1" sqref="X10 I50">
      <formula1>INDIRECT("リスト!$A$2:$A$4")</formula1>
    </dataValidation>
  </dataValidations>
  <printOptions/>
  <pageMargins left="0.7086614173228347" right="0.5118110236220472" top="0.5511811023622047" bottom="0.5511811023622047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H72"/>
  <sheetViews>
    <sheetView view="pageBreakPreview" zoomScaleSheetLayoutView="100" zoomScalePageLayoutView="0" workbookViewId="0" topLeftCell="A1">
      <selection activeCell="A1" sqref="A1:B2"/>
    </sheetView>
  </sheetViews>
  <sheetFormatPr defaultColWidth="9.140625" defaultRowHeight="15"/>
  <cols>
    <col min="1" max="34" width="2.57421875" style="2" customWidth="1"/>
    <col min="35" max="16384" width="9.00390625" style="2" customWidth="1"/>
  </cols>
  <sheetData>
    <row r="1" spans="1:2" ht="13.5">
      <c r="A1" s="51" t="s">
        <v>38</v>
      </c>
      <c r="B1" s="52"/>
    </row>
    <row r="2" spans="1:2" ht="13.5">
      <c r="A2" s="52"/>
      <c r="B2" s="52"/>
    </row>
    <row r="3" spans="1:34" ht="18.75">
      <c r="A3" s="53" t="s">
        <v>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5"/>
      <c r="AB3" s="55"/>
      <c r="AC3" s="55"/>
      <c r="AD3" s="56"/>
      <c r="AE3" s="56"/>
      <c r="AF3" s="56"/>
      <c r="AG3" s="56"/>
      <c r="AH3" s="56"/>
    </row>
    <row r="4" spans="1:25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>
      <c r="A6" s="9"/>
      <c r="B6" s="65" t="s">
        <v>22</v>
      </c>
      <c r="C6" s="49"/>
      <c r="D6" s="65"/>
      <c r="E6" s="58"/>
      <c r="F6" s="4" t="s">
        <v>39</v>
      </c>
      <c r="G6" s="48"/>
      <c r="H6" s="49"/>
      <c r="I6" s="9" t="s">
        <v>40</v>
      </c>
      <c r="J6" s="48"/>
      <c r="K6" s="49"/>
      <c r="L6" s="9" t="s">
        <v>45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="1" customFormat="1" ht="12"/>
    <row r="8" s="1" customFormat="1" ht="12"/>
    <row r="9" s="1" customFormat="1" ht="12"/>
    <row r="10" spans="21:34" s="1" customFormat="1" ht="13.5">
      <c r="U10" s="2"/>
      <c r="V10" s="2"/>
      <c r="X10" s="66" t="str">
        <f>IF('正'!X10="","",'正'!X10)</f>
        <v>令和</v>
      </c>
      <c r="Y10" s="56"/>
      <c r="Z10" s="67">
        <f>IF('正'!Z10="","",'正'!Z10)</f>
      </c>
      <c r="AA10" s="68"/>
      <c r="AB10" s="2" t="s">
        <v>9</v>
      </c>
      <c r="AC10" s="69">
        <f>IF('正'!AC10="","",'正'!AC10)</f>
      </c>
      <c r="AD10" s="70"/>
      <c r="AE10" s="2" t="s">
        <v>8</v>
      </c>
      <c r="AF10" s="69">
        <f>IF('正'!AF10="","",'正'!AF10)</f>
      </c>
      <c r="AG10" s="70"/>
      <c r="AH10" s="2" t="s">
        <v>7</v>
      </c>
    </row>
    <row r="11" s="1" customFormat="1" ht="12"/>
    <row r="12" s="1" customFormat="1" ht="13.5">
      <c r="A12" s="2"/>
    </row>
    <row r="13" spans="2:20" s="1" customFormat="1" ht="13.5" customHeight="1">
      <c r="B13" s="1" t="s">
        <v>19</v>
      </c>
      <c r="E13" s="1" t="s">
        <v>1</v>
      </c>
      <c r="G13" s="74">
        <f>IF('正'!T14="","",'正'!T14)</f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7:33" s="1" customFormat="1" ht="13.5" customHeight="1"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9:33" s="1" customFormat="1" ht="6.75" customHeight="1">
      <c r="S15" s="1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5:25" s="1" customFormat="1" ht="13.5" customHeight="1">
      <c r="E16" s="1" t="s">
        <v>20</v>
      </c>
      <c r="G16" s="74">
        <f>IF('正'!T17="","",'正'!T17)</f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2" t="s">
        <v>41</v>
      </c>
      <c r="V16" s="5"/>
      <c r="W16" s="5"/>
      <c r="X16" s="5"/>
      <c r="Y16" s="5"/>
    </row>
    <row r="17" spans="7:34" s="1" customFormat="1" ht="13.5" customHeight="1"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2"/>
    </row>
    <row r="18" spans="19:33" s="1" customFormat="1" ht="6.75" customHeight="1">
      <c r="S18" s="15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5:25" s="1" customFormat="1" ht="13.5" customHeight="1">
      <c r="E19" s="1" t="s">
        <v>2</v>
      </c>
      <c r="G19" s="76">
        <f>IF('正'!T20="","",'正'!T20)</f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"/>
      <c r="V19" s="5"/>
      <c r="W19" s="5"/>
      <c r="X19" s="5"/>
      <c r="Y19" s="5"/>
    </row>
    <row r="20" spans="7:25" s="1" customFormat="1" ht="13.5" customHeight="1"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5"/>
      <c r="V20" s="5"/>
      <c r="W20" s="5"/>
      <c r="X20" s="5"/>
      <c r="Y20" s="5"/>
    </row>
    <row r="21" spans="7:34" s="1" customFormat="1" ht="13.5" customHeight="1"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"/>
      <c r="V21" s="5"/>
      <c r="W21" s="5"/>
      <c r="X21" s="5"/>
      <c r="Y21" s="15" t="s">
        <v>42</v>
      </c>
      <c r="AH21" s="34"/>
    </row>
    <row r="22" spans="7:25" s="1" customFormat="1" ht="6.75" customHeight="1"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/>
      <c r="V22" s="5"/>
      <c r="W22" s="5"/>
      <c r="X22" s="5"/>
      <c r="Y22" s="5"/>
    </row>
    <row r="23" spans="7:34" s="1" customFormat="1" ht="13.5" customHeight="1"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/>
      <c r="V23" s="5"/>
      <c r="W23" s="5"/>
      <c r="X23" s="5"/>
      <c r="Y23" s="15" t="s">
        <v>43</v>
      </c>
      <c r="AH23" s="1" t="s">
        <v>44</v>
      </c>
    </row>
    <row r="24" spans="19:33" s="1" customFormat="1" ht="13.5">
      <c r="S24" s="8"/>
      <c r="T24" s="3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4" s="1" customFormat="1" ht="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26" s="1" customFormat="1" ht="6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5" s="1" customFormat="1" ht="13.5" customHeight="1">
      <c r="A27" s="7" t="s">
        <v>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="1" customFormat="1" ht="12"/>
    <row r="29" spans="2:34" s="1" customFormat="1" ht="13.5">
      <c r="B29" s="12" t="s">
        <v>24</v>
      </c>
      <c r="C29" s="60" t="s">
        <v>26</v>
      </c>
      <c r="D29" s="45"/>
      <c r="E29" s="45"/>
      <c r="F29" s="45"/>
      <c r="G29" s="12" t="s">
        <v>25</v>
      </c>
      <c r="H29" s="1" t="s">
        <v>4</v>
      </c>
      <c r="J29" s="71">
        <f>IF('正'!J25="","",'正'!J25)</f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2"/>
      <c r="Z29" s="72"/>
      <c r="AA29" s="73"/>
      <c r="AB29" s="73"/>
      <c r="AC29" s="73"/>
      <c r="AD29" s="73"/>
      <c r="AE29" s="73"/>
      <c r="AF29" s="73"/>
      <c r="AG29" s="73"/>
      <c r="AH29" s="73"/>
    </row>
    <row r="30" spans="10:25" s="1" customFormat="1" ht="6.75" customHeight="1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8:34" s="1" customFormat="1" ht="13.5">
      <c r="H31" s="1" t="s">
        <v>5</v>
      </c>
      <c r="J31" s="71">
        <f>IF('正'!J27="","",'正'!J27)</f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2"/>
      <c r="AA31" s="73"/>
      <c r="AB31" s="73"/>
      <c r="AC31" s="73"/>
      <c r="AD31" s="73"/>
      <c r="AE31" s="73"/>
      <c r="AF31" s="73"/>
      <c r="AG31" s="73"/>
      <c r="AH31" s="73"/>
    </row>
    <row r="32" spans="10:25" s="1" customFormat="1" ht="6.75" customHeight="1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34" s="1" customFormat="1" ht="13.5">
      <c r="B33" s="12" t="s">
        <v>24</v>
      </c>
      <c r="C33" s="60" t="s">
        <v>27</v>
      </c>
      <c r="D33" s="45"/>
      <c r="E33" s="45"/>
      <c r="F33" s="45"/>
      <c r="G33" s="12" t="s">
        <v>25</v>
      </c>
      <c r="H33" s="1" t="s">
        <v>4</v>
      </c>
      <c r="J33" s="71">
        <f>IF('正'!J29="","",'正'!J29)</f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2"/>
      <c r="AA33" s="73"/>
      <c r="AB33" s="73"/>
      <c r="AC33" s="73"/>
      <c r="AD33" s="73"/>
      <c r="AE33" s="73"/>
      <c r="AF33" s="73"/>
      <c r="AG33" s="73"/>
      <c r="AH33" s="73"/>
    </row>
    <row r="34" spans="10:25" s="1" customFormat="1" ht="6.75" customHeight="1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8:34" s="1" customFormat="1" ht="13.5">
      <c r="H35" s="1" t="s">
        <v>5</v>
      </c>
      <c r="J35" s="71">
        <f>IF('正'!J31="","",'正'!J31)</f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2"/>
      <c r="AA35" s="73"/>
      <c r="AB35" s="73"/>
      <c r="AC35" s="73"/>
      <c r="AD35" s="73"/>
      <c r="AE35" s="73"/>
      <c r="AF35" s="73"/>
      <c r="AG35" s="73"/>
      <c r="AH35" s="73"/>
    </row>
    <row r="36" spans="10:25" s="1" customFormat="1" ht="6.75" customHeight="1"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2:34" s="1" customFormat="1" ht="13.5">
      <c r="B37" s="12" t="s">
        <v>24</v>
      </c>
      <c r="C37" s="60" t="s">
        <v>28</v>
      </c>
      <c r="D37" s="45"/>
      <c r="E37" s="45"/>
      <c r="F37" s="45"/>
      <c r="G37" s="12" t="s">
        <v>25</v>
      </c>
      <c r="H37" s="1" t="s">
        <v>4</v>
      </c>
      <c r="J37" s="71">
        <f>IF('正'!J33="","",'正'!J33)</f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  <c r="Z37" s="72"/>
      <c r="AA37" s="73"/>
      <c r="AB37" s="73"/>
      <c r="AC37" s="73"/>
      <c r="AD37" s="73"/>
      <c r="AE37" s="73"/>
      <c r="AF37" s="73"/>
      <c r="AG37" s="73"/>
      <c r="AH37" s="73"/>
    </row>
    <row r="38" spans="10:25" s="1" customFormat="1" ht="6.75" customHeight="1"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8:34" s="1" customFormat="1" ht="13.5">
      <c r="H39" s="1" t="s">
        <v>5</v>
      </c>
      <c r="J39" s="71">
        <f>IF('正'!J35="","",'正'!J35)</f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  <c r="Z39" s="72"/>
      <c r="AA39" s="73"/>
      <c r="AB39" s="73"/>
      <c r="AC39" s="73"/>
      <c r="AD39" s="73"/>
      <c r="AE39" s="73"/>
      <c r="AF39" s="73"/>
      <c r="AG39" s="73"/>
      <c r="AH39" s="73"/>
    </row>
    <row r="40" spans="10:25" s="1" customFormat="1" ht="6.75" customHeight="1"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2:34" s="1" customFormat="1" ht="13.5">
      <c r="B41" s="12" t="s">
        <v>24</v>
      </c>
      <c r="C41" s="60" t="s">
        <v>29</v>
      </c>
      <c r="D41" s="45"/>
      <c r="E41" s="45"/>
      <c r="F41" s="45"/>
      <c r="G41" s="12" t="s">
        <v>25</v>
      </c>
      <c r="H41" s="1" t="s">
        <v>4</v>
      </c>
      <c r="J41" s="71">
        <f>IF('正'!J37="","",'正'!J37)</f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2"/>
      <c r="AA41" s="73"/>
      <c r="AB41" s="73"/>
      <c r="AC41" s="73"/>
      <c r="AD41" s="73"/>
      <c r="AE41" s="73"/>
      <c r="AF41" s="73"/>
      <c r="AG41" s="73"/>
      <c r="AH41" s="73"/>
    </row>
    <row r="42" spans="10:25" s="1" customFormat="1" ht="6.75" customHeight="1"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8:34" s="1" customFormat="1" ht="13.5">
      <c r="H43" s="1" t="s">
        <v>5</v>
      </c>
      <c r="J43" s="71">
        <f>IF('正'!J39="","",'正'!J39)</f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2"/>
      <c r="AA43" s="73"/>
      <c r="AB43" s="73"/>
      <c r="AC43" s="73"/>
      <c r="AD43" s="73"/>
      <c r="AE43" s="73"/>
      <c r="AF43" s="73"/>
      <c r="AG43" s="73"/>
      <c r="AH43" s="73"/>
    </row>
    <row r="44" spans="1:34" s="1" customFormat="1" ht="6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="1" customFormat="1" ht="6.75" customHeight="1"/>
    <row r="46" s="1" customFormat="1" ht="12">
      <c r="A46" s="1" t="s">
        <v>6</v>
      </c>
    </row>
    <row r="47" spans="3:34" s="1" customFormat="1" ht="12">
      <c r="C47" s="79">
        <f>IF('正'!C43="","",'正'!C43)</f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4"/>
      <c r="Z47" s="80"/>
      <c r="AA47" s="80"/>
      <c r="AB47" s="80"/>
      <c r="AC47" s="80"/>
      <c r="AD47" s="80"/>
      <c r="AE47" s="80"/>
      <c r="AF47" s="80"/>
      <c r="AG47" s="80"/>
      <c r="AH47" s="80"/>
    </row>
    <row r="48" spans="3:34" s="1" customFormat="1" ht="12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4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3:34" s="1" customFormat="1" ht="12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4"/>
      <c r="Z49" s="80"/>
      <c r="AA49" s="80"/>
      <c r="AB49" s="80"/>
      <c r="AC49" s="80"/>
      <c r="AD49" s="80"/>
      <c r="AE49" s="80"/>
      <c r="AF49" s="80"/>
      <c r="AG49" s="80"/>
      <c r="AH49" s="80"/>
    </row>
    <row r="50" spans="3:34" s="1" customFormat="1" ht="12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4"/>
      <c r="Z50" s="80"/>
      <c r="AA50" s="80"/>
      <c r="AB50" s="80"/>
      <c r="AC50" s="80"/>
      <c r="AD50" s="80"/>
      <c r="AE50" s="80"/>
      <c r="AF50" s="80"/>
      <c r="AG50" s="80"/>
      <c r="AH50" s="80"/>
    </row>
    <row r="51" spans="3:34" s="1" customFormat="1" ht="12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4"/>
      <c r="Z51" s="80"/>
      <c r="AA51" s="80"/>
      <c r="AB51" s="80"/>
      <c r="AC51" s="80"/>
      <c r="AD51" s="80"/>
      <c r="AE51" s="80"/>
      <c r="AF51" s="80"/>
      <c r="AG51" s="80"/>
      <c r="AH51" s="80"/>
    </row>
    <row r="52" spans="1:26" s="1" customFormat="1" ht="6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34" s="1" customFormat="1" ht="6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3"/>
      <c r="AB53" s="13"/>
      <c r="AC53" s="13"/>
      <c r="AD53" s="13"/>
      <c r="AE53" s="13"/>
      <c r="AF53" s="13"/>
      <c r="AG53" s="13"/>
      <c r="AH53" s="13"/>
    </row>
    <row r="54" spans="1:26" s="1" customFormat="1" ht="13.5" customHeight="1">
      <c r="A54" s="12" t="s">
        <v>24</v>
      </c>
      <c r="B54" s="44" t="s">
        <v>30</v>
      </c>
      <c r="C54" s="45"/>
      <c r="D54" s="45"/>
      <c r="E54" s="45"/>
      <c r="F54" s="14" t="s">
        <v>25</v>
      </c>
      <c r="G54" s="7"/>
      <c r="H54" s="7"/>
      <c r="I54" s="81" t="str">
        <f>IF('正'!I50="","",'正'!I50)</f>
        <v>平成</v>
      </c>
      <c r="J54" s="56"/>
      <c r="K54" s="82">
        <f>IF('正'!K50="","",'正'!K50)</f>
      </c>
      <c r="L54" s="68"/>
      <c r="M54" s="68"/>
      <c r="N54" s="7" t="s">
        <v>9</v>
      </c>
      <c r="O54" s="83">
        <f>IF('正'!O50="","",'正'!O50)</f>
      </c>
      <c r="P54" s="70"/>
      <c r="Q54" s="70"/>
      <c r="R54" s="7" t="s">
        <v>8</v>
      </c>
      <c r="S54" s="69">
        <f>IF('正'!S50="","",'正'!S50)</f>
      </c>
      <c r="T54" s="70"/>
      <c r="U54" s="70"/>
      <c r="V54" s="7" t="s">
        <v>7</v>
      </c>
      <c r="W54" s="7"/>
      <c r="X54" s="7"/>
      <c r="Y54" s="7"/>
      <c r="Z54" s="7"/>
    </row>
    <row r="55" spans="1:26" s="1" customFormat="1" ht="6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34" s="1" customFormat="1" ht="6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3"/>
      <c r="AB56" s="13"/>
      <c r="AC56" s="13"/>
      <c r="AD56" s="13"/>
      <c r="AE56" s="13"/>
      <c r="AF56" s="13"/>
      <c r="AG56" s="13"/>
      <c r="AH56" s="13"/>
    </row>
    <row r="57" spans="1:34" s="1" customFormat="1" ht="13.5" customHeight="1">
      <c r="A57" s="12" t="s">
        <v>24</v>
      </c>
      <c r="B57" s="44" t="s">
        <v>31</v>
      </c>
      <c r="C57" s="45"/>
      <c r="D57" s="45"/>
      <c r="E57" s="45"/>
      <c r="F57" s="14" t="s">
        <v>25</v>
      </c>
      <c r="G57" s="7"/>
      <c r="H57" s="7"/>
      <c r="I57" s="7" t="s">
        <v>32</v>
      </c>
      <c r="J57" s="16"/>
      <c r="K57" s="83">
        <f>IF('正'!K53="","",'正'!K53)</f>
      </c>
      <c r="L57" s="70"/>
      <c r="M57" s="70"/>
      <c r="N57" s="70"/>
      <c r="O57" s="70"/>
      <c r="P57" s="70"/>
      <c r="Q57" s="70"/>
      <c r="R57" s="70"/>
      <c r="S57" s="70"/>
      <c r="T57" s="70"/>
      <c r="U57" s="7"/>
      <c r="V57" s="7" t="s">
        <v>33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s="1" customFormat="1" ht="6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26" s="1" customFormat="1" ht="6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34" s="1" customFormat="1" ht="13.5" customHeight="1">
      <c r="A60" s="12" t="s">
        <v>24</v>
      </c>
      <c r="B60" s="44" t="s">
        <v>28</v>
      </c>
      <c r="C60" s="45"/>
      <c r="D60" s="45"/>
      <c r="E60" s="45"/>
      <c r="F60" s="14" t="s">
        <v>25</v>
      </c>
      <c r="G60" s="7"/>
      <c r="H60" s="7"/>
      <c r="I60" s="77">
        <f>IF('正'!I56="","",'正'!I56)</f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</row>
    <row r="61" spans="1:26" s="1" customFormat="1" ht="6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34" s="1" customFormat="1" ht="6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3"/>
      <c r="AB62" s="13"/>
      <c r="AC62" s="13"/>
      <c r="AD62" s="13"/>
      <c r="AE62" s="13"/>
      <c r="AF62" s="13"/>
      <c r="AG62" s="13"/>
      <c r="AH62" s="13"/>
    </row>
    <row r="63" spans="1:34" s="1" customFormat="1" ht="13.5">
      <c r="A63" s="12" t="s">
        <v>24</v>
      </c>
      <c r="B63" s="44" t="s">
        <v>27</v>
      </c>
      <c r="C63" s="45"/>
      <c r="D63" s="45"/>
      <c r="E63" s="45"/>
      <c r="F63" s="14" t="s">
        <v>25</v>
      </c>
      <c r="G63" s="7"/>
      <c r="H63" s="7"/>
      <c r="I63" s="77">
        <f>IF('正'!I59="","",'正'!I59)</f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</row>
    <row r="64" spans="1:34" s="1" customFormat="1" ht="6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26" s="1" customFormat="1" ht="6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="1" customFormat="1" ht="12">
      <c r="A66" s="1" t="s">
        <v>12</v>
      </c>
    </row>
    <row r="67" s="1" customFormat="1" ht="12">
      <c r="F67" s="1" t="s">
        <v>13</v>
      </c>
    </row>
    <row r="68" s="1" customFormat="1" ht="12">
      <c r="F68" s="1" t="s">
        <v>14</v>
      </c>
    </row>
    <row r="69" s="1" customFormat="1" ht="12">
      <c r="F69" s="1" t="s">
        <v>15</v>
      </c>
    </row>
    <row r="70" spans="1:34" s="1" customFormat="1" ht="12">
      <c r="A70" s="7"/>
      <c r="B70" s="7"/>
      <c r="C70" s="7"/>
      <c r="D70" s="7"/>
      <c r="E70" s="7"/>
      <c r="F70" s="7" t="s">
        <v>16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s="1" customFormat="1" ht="3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8:24" s="1" customFormat="1" ht="6" customHeight="1">
      <c r="R72" s="7"/>
      <c r="S72" s="7"/>
      <c r="T72" s="7"/>
      <c r="U72" s="7"/>
      <c r="V72" s="7"/>
      <c r="W72" s="7"/>
      <c r="X72" s="7"/>
    </row>
  </sheetData>
  <sheetProtection sheet="1"/>
  <mergeCells count="37">
    <mergeCell ref="C41:F41"/>
    <mergeCell ref="J41:AH41"/>
    <mergeCell ref="J43:AH43"/>
    <mergeCell ref="B57:E57"/>
    <mergeCell ref="K57:T57"/>
    <mergeCell ref="B60:E60"/>
    <mergeCell ref="I60:AH60"/>
    <mergeCell ref="B63:E63"/>
    <mergeCell ref="I63:AH63"/>
    <mergeCell ref="C47:AH51"/>
    <mergeCell ref="B54:E54"/>
    <mergeCell ref="I54:J54"/>
    <mergeCell ref="K54:M54"/>
    <mergeCell ref="O54:Q54"/>
    <mergeCell ref="S54:U54"/>
    <mergeCell ref="C33:F33"/>
    <mergeCell ref="J33:AH33"/>
    <mergeCell ref="J35:AH35"/>
    <mergeCell ref="C37:F37"/>
    <mergeCell ref="J37:AH37"/>
    <mergeCell ref="J39:AH39"/>
    <mergeCell ref="C29:F29"/>
    <mergeCell ref="J29:AH29"/>
    <mergeCell ref="J31:AH31"/>
    <mergeCell ref="G13:T14"/>
    <mergeCell ref="G16:T17"/>
    <mergeCell ref="G19:T19"/>
    <mergeCell ref="A1:B2"/>
    <mergeCell ref="A3:AH3"/>
    <mergeCell ref="X10:Y10"/>
    <mergeCell ref="Z10:AA10"/>
    <mergeCell ref="AC10:AD10"/>
    <mergeCell ref="AF10:AG10"/>
    <mergeCell ref="B6:C6"/>
    <mergeCell ref="D6:E6"/>
    <mergeCell ref="G6:H6"/>
    <mergeCell ref="J6:K6"/>
  </mergeCells>
  <dataValidations count="2">
    <dataValidation type="list" allowBlank="1" showInputMessage="1" showErrorMessage="1" sqref="B6">
      <formula1>INDIRECT("リスト!$A$2:$A$4")</formula1>
    </dataValidation>
    <dataValidation allowBlank="1" showInputMessage="1" showErrorMessage="1" imeMode="halfAlpha" sqref="S24:AG24"/>
  </dataValidations>
  <printOptions/>
  <pageMargins left="0.7086614173228347" right="0.5118110236220472" top="0.5511811023622047" bottom="0.5511811023622047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3.5">
      <c r="A1" t="s">
        <v>21</v>
      </c>
    </row>
    <row r="3" ht="13.5">
      <c r="A3" t="s">
        <v>22</v>
      </c>
    </row>
    <row r="4" ht="13.5">
      <c r="A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宍戸</dc:creator>
  <cp:keywords/>
  <dc:description/>
  <cp:lastModifiedBy>宍戸</cp:lastModifiedBy>
  <cp:lastPrinted>2019-05-14T04:01:46Z</cp:lastPrinted>
  <dcterms:created xsi:type="dcterms:W3CDTF">2012-01-31T08:01:53Z</dcterms:created>
  <dcterms:modified xsi:type="dcterms:W3CDTF">2020-02-07T02:10:59Z</dcterms:modified>
  <cp:category/>
  <cp:version/>
  <cp:contentType/>
  <cp:contentStatus/>
</cp:coreProperties>
</file>